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RF-Name" sheetId="1" r:id="rId4"/>
  </sheets>
  <definedNames/>
  <calcPr/>
  <extLst>
    <ext uri="GoogleSheetsCustomDataVersion2">
      <go:sheetsCustomData xmlns:go="http://customooxmlschemas.google.com/" r:id="rId5" roundtripDataChecksum="PpLETPK30NPsDcCF5NtCKCA8V3aGDBUEZQx5f8OyJFM="/>
    </ext>
  </extLst>
</workbook>
</file>

<file path=xl/sharedStrings.xml><?xml version="1.0" encoding="utf-8"?>
<sst xmlns="http://schemas.openxmlformats.org/spreadsheetml/2006/main" count="88" uniqueCount="62">
  <si>
    <t xml:space="preserve">        Greenlight Guru Clinical eCRF Form Template Version 3.0</t>
  </si>
  <si>
    <t>Copyright                                                            Greenlight Guru Clinical</t>
  </si>
  <si>
    <t>Form Export Label:</t>
  </si>
  <si>
    <t>Demo</t>
  </si>
  <si>
    <t>No.</t>
  </si>
  <si>
    <t>Question Text</t>
  </si>
  <si>
    <t>Type</t>
  </si>
  <si>
    <t>Export Label (optional)</t>
  </si>
  <si>
    <t>Answer possibilities (optional)</t>
  </si>
  <si>
    <t>Showrule (optional)</t>
  </si>
  <si>
    <t>Help text (optional)</t>
  </si>
  <si>
    <t>Mandatory?</t>
  </si>
  <si>
    <t>Decimal? (only for no.)</t>
  </si>
  <si>
    <t>Validation Rules (optional)</t>
  </si>
  <si>
    <t>Calculation Formula</t>
  </si>
  <si>
    <t>Date of Visit</t>
  </si>
  <si>
    <t>Date</t>
  </si>
  <si>
    <t>dateOfVisit</t>
  </si>
  <si>
    <t>Please specify the date of the visit</t>
  </si>
  <si>
    <t>Yes</t>
  </si>
  <si>
    <t>&lt;= date of fill out</t>
  </si>
  <si>
    <t>Is the subject healthy?</t>
  </si>
  <si>
    <t>Yes/No</t>
  </si>
  <si>
    <t>subjectHealthy</t>
  </si>
  <si>
    <t>0=No, 1=Yes</t>
  </si>
  <si>
    <t>According to protocol description</t>
  </si>
  <si>
    <t>What's wrong?</t>
  </si>
  <si>
    <t>Free text</t>
  </si>
  <si>
    <t>if Q2 = 1</t>
  </si>
  <si>
    <t>Subject's height (m)</t>
  </si>
  <si>
    <t>Number</t>
  </si>
  <si>
    <t>height</t>
  </si>
  <si>
    <t>meters</t>
  </si>
  <si>
    <t>&lt;1,0 (block answer)
&lt;1,0 (alert: People below 1 meter are not eligible in this study)
&gt;2,5 (block answer)</t>
  </si>
  <si>
    <t>Subject's weight (kg.)</t>
  </si>
  <si>
    <t>weight</t>
  </si>
  <si>
    <t>kilograms</t>
  </si>
  <si>
    <t>&lt;30 (block answer)
&gt;500 (block answer)
&gt;250 (Show alert: Are you sure? This value is very high.)</t>
  </si>
  <si>
    <t>How many treatments has the subject had?</t>
  </si>
  <si>
    <t>Multiple Choice</t>
  </si>
  <si>
    <t>noOfTreatments</t>
  </si>
  <si>
    <t>0=None, 1=1, 2=2,3=3, 4=More than three</t>
  </si>
  <si>
    <t>How many?</t>
  </si>
  <si>
    <t>noOfTreatmentsMany</t>
  </si>
  <si>
    <t>if Q6=4</t>
  </si>
  <si>
    <t>Please specify the number of treatments</t>
  </si>
  <si>
    <t>No</t>
  </si>
  <si>
    <t>&lt;4 (block answer)</t>
  </si>
  <si>
    <t>Please measure the blood pressure on the subject's arms</t>
  </si>
  <si>
    <t>Information text</t>
  </si>
  <si>
    <t>Left arm systolic blood pressure</t>
  </si>
  <si>
    <t>leftArmSysBP</t>
  </si>
  <si>
    <t>&lt;35 (block answer)
&gt;250 (block answer)</t>
  </si>
  <si>
    <t>Left arm diastolic blood pressure</t>
  </si>
  <si>
    <t>leftArmDiaBP</t>
  </si>
  <si>
    <t>Right arm systolic blood pressure</t>
  </si>
  <si>
    <t>rightArmSysBP</t>
  </si>
  <si>
    <t>Right arm diastolic blood pressure</t>
  </si>
  <si>
    <t>rightArmDiaBP</t>
  </si>
  <si>
    <t>BMI</t>
  </si>
  <si>
    <t>Calculated question</t>
  </si>
  <si>
    <t>Q5/(Q4*Q4)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</si>
</sst>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sz val="12.0"/>
      <color theme="1"/>
      <name val="Calibri"/>
    </font>
    <font>
      <b/>
      <sz val="26.0"/>
      <color theme="1"/>
      <name val="Lato"/>
    </font>
    <font>
      <sz val="16.0"/>
      <color theme="1"/>
      <name val="Lato"/>
    </font>
    <font>
      <b/>
      <sz val="20.0"/>
      <color theme="1"/>
      <name val="Lato"/>
    </font>
    <font>
      <sz val="18.0"/>
      <color theme="1"/>
      <name val="Lato"/>
    </font>
    <font>
      <sz val="26.0"/>
      <color theme="1"/>
      <name val="Lato"/>
    </font>
    <font>
      <b/>
      <sz val="16.0"/>
      <color theme="1"/>
      <name val="Lato"/>
    </font>
    <font>
      <sz val="15.0"/>
      <color theme="1"/>
      <name val="Calibri"/>
    </font>
    <font>
      <color theme="1"/>
      <name val="Calibri"/>
      <scheme val="minor"/>
    </font>
    <font>
      <sz val="15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right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1" fillId="2" fontId="8" numFmtId="0" xfId="0" applyAlignment="1" applyBorder="1" applyFill="1" applyFont="1">
      <alignment horizontal="center" shrinkToFit="0" vertical="center" wrapText="1"/>
    </xf>
    <xf borderId="1" fillId="2" fontId="8" numFmtId="0" xfId="0" applyAlignment="1" applyBorder="1" applyFont="1">
      <alignment horizontal="left" shrinkToFit="0" vertical="center" wrapText="1"/>
    </xf>
    <xf borderId="0" fillId="2" fontId="9" numFmtId="0" xfId="0" applyFont="1"/>
    <xf borderId="1" fillId="3" fontId="8" numFmtId="0" xfId="0" applyAlignment="1" applyBorder="1" applyFill="1" applyFont="1">
      <alignment horizontal="center" shrinkToFit="0" vertical="center" wrapText="1"/>
    </xf>
    <xf borderId="1" fillId="3" fontId="8" numFmtId="0" xfId="0" applyAlignment="1" applyBorder="1" applyFont="1">
      <alignment horizontal="left" shrinkToFit="0" vertical="center" wrapText="1"/>
    </xf>
    <xf borderId="0" fillId="3" fontId="9" numFmtId="0" xfId="0" applyFont="1"/>
    <xf borderId="1" fillId="3" fontId="10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eCRF-Nam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0</xdr:row>
      <xdr:rowOff>219075</xdr:rowOff>
    </xdr:from>
    <xdr:ext cx="3362325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K16" displayName="Table_1" id="1">
  <tableColumns count="11">
    <tableColumn name="No." id="1"/>
    <tableColumn name="Question Text" id="2"/>
    <tableColumn name="Type" id="3"/>
    <tableColumn name="Export Label (optional)" id="4"/>
    <tableColumn name="Answer possibilities (optional)" id="5"/>
    <tableColumn name="Showrule (optional)" id="6"/>
    <tableColumn name="Help text (optional)" id="7"/>
    <tableColumn name="Mandatory?" id="8"/>
    <tableColumn name="Decimal? (only for no.)" id="9"/>
    <tableColumn name="Validation Rules (optional)" id="10"/>
    <tableColumn name="Calculation Formula" id="11"/>
  </tableColumns>
  <tableStyleInfo name="eCRF-Nam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44"/>
    <col customWidth="1" min="2" max="2" width="22.89"/>
    <col customWidth="1" min="3" max="3" width="12.67"/>
    <col customWidth="1" min="4" max="4" width="17.44"/>
    <col customWidth="1" min="5" max="5" width="16.44"/>
    <col customWidth="1" min="6" max="6" width="14.11"/>
    <col customWidth="1" min="7" max="7" width="18.11"/>
    <col customWidth="1" min="8" max="8" width="15.67"/>
    <col customWidth="1" min="9" max="9" width="16.0"/>
    <col customWidth="1" min="10" max="10" width="41.44"/>
    <col customWidth="1" min="11" max="11" width="30.22"/>
    <col customWidth="1" min="12" max="12" width="11.0"/>
    <col customWidth="1" min="13" max="13" width="21.0"/>
    <col customWidth="1" min="14" max="26" width="11.0"/>
  </cols>
  <sheetData>
    <row r="1" ht="103.5" customHeight="1">
      <c r="A1" s="1"/>
      <c r="E1" s="2" t="s">
        <v>0</v>
      </c>
      <c r="F1" s="2"/>
      <c r="G1" s="2"/>
      <c r="H1" s="2"/>
      <c r="I1" s="2"/>
      <c r="J1" s="2"/>
      <c r="K1" s="3"/>
      <c r="L1" s="4" t="s">
        <v>1</v>
      </c>
    </row>
    <row r="2" ht="36.0" customHeight="1">
      <c r="A2" s="1"/>
      <c r="B2" s="5" t="s">
        <v>2</v>
      </c>
      <c r="D2" s="6" t="s">
        <v>3</v>
      </c>
      <c r="G2" s="7"/>
      <c r="H2" s="7"/>
      <c r="I2" s="7"/>
      <c r="J2" s="7"/>
    </row>
    <row r="3" ht="15.75" customHeigh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M3" s="9"/>
    </row>
    <row r="4" ht="15.75" customHeight="1">
      <c r="A4" s="10">
        <v>1.0</v>
      </c>
      <c r="B4" s="11" t="s">
        <v>15</v>
      </c>
      <c r="C4" s="11" t="s">
        <v>16</v>
      </c>
      <c r="D4" s="11" t="s">
        <v>17</v>
      </c>
      <c r="E4" s="11"/>
      <c r="F4" s="11"/>
      <c r="G4" s="11" t="s">
        <v>18</v>
      </c>
      <c r="H4" s="11" t="s">
        <v>19</v>
      </c>
      <c r="I4" s="11"/>
      <c r="J4" s="11" t="s">
        <v>20</v>
      </c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13">
        <v>2.0</v>
      </c>
      <c r="B5" s="14" t="s">
        <v>21</v>
      </c>
      <c r="C5" s="14" t="s">
        <v>22</v>
      </c>
      <c r="D5" s="14" t="s">
        <v>23</v>
      </c>
      <c r="E5" s="14" t="s">
        <v>24</v>
      </c>
      <c r="F5" s="14"/>
      <c r="G5" s="14" t="s">
        <v>25</v>
      </c>
      <c r="H5" s="14" t="s">
        <v>19</v>
      </c>
      <c r="I5" s="14"/>
      <c r="J5" s="14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10">
        <v>3.0</v>
      </c>
      <c r="B6" s="11" t="s">
        <v>26</v>
      </c>
      <c r="C6" s="11" t="s">
        <v>27</v>
      </c>
      <c r="D6" s="11"/>
      <c r="E6" s="11"/>
      <c r="F6" s="11" t="s">
        <v>28</v>
      </c>
      <c r="G6" s="11"/>
      <c r="H6" s="11" t="s">
        <v>19</v>
      </c>
      <c r="I6" s="11"/>
      <c r="J6" s="11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83.25" customHeight="1">
      <c r="A7" s="13">
        <v>4.0</v>
      </c>
      <c r="B7" s="14" t="s">
        <v>29</v>
      </c>
      <c r="C7" s="14" t="s">
        <v>30</v>
      </c>
      <c r="D7" s="14" t="s">
        <v>31</v>
      </c>
      <c r="E7" s="14"/>
      <c r="F7" s="14"/>
      <c r="G7" s="14" t="s">
        <v>32</v>
      </c>
      <c r="H7" s="14" t="s">
        <v>19</v>
      </c>
      <c r="I7" s="14" t="s">
        <v>19</v>
      </c>
      <c r="J7" s="14" t="s">
        <v>33</v>
      </c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83.25" customHeight="1">
      <c r="A8" s="10">
        <v>5.0</v>
      </c>
      <c r="B8" s="11" t="s">
        <v>34</v>
      </c>
      <c r="C8" s="11" t="s">
        <v>30</v>
      </c>
      <c r="D8" s="11" t="s">
        <v>35</v>
      </c>
      <c r="E8" s="11"/>
      <c r="F8" s="11"/>
      <c r="G8" s="11" t="s">
        <v>36</v>
      </c>
      <c r="H8" s="11" t="s">
        <v>19</v>
      </c>
      <c r="I8" s="11" t="s">
        <v>19</v>
      </c>
      <c r="J8" s="11" t="s">
        <v>37</v>
      </c>
      <c r="K8" s="1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5.75" customHeight="1">
      <c r="A9" s="13">
        <v>6.0</v>
      </c>
      <c r="B9" s="14" t="s">
        <v>38</v>
      </c>
      <c r="C9" s="14" t="s">
        <v>39</v>
      </c>
      <c r="D9" s="14" t="s">
        <v>40</v>
      </c>
      <c r="E9" s="14" t="s">
        <v>41</v>
      </c>
      <c r="F9" s="14"/>
      <c r="G9" s="14"/>
      <c r="H9" s="14" t="s">
        <v>19</v>
      </c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46.5" customHeight="1">
      <c r="A10" s="10">
        <v>7.0</v>
      </c>
      <c r="B10" s="11" t="s">
        <v>42</v>
      </c>
      <c r="C10" s="11" t="s">
        <v>30</v>
      </c>
      <c r="D10" s="11" t="s">
        <v>43</v>
      </c>
      <c r="E10" s="11"/>
      <c r="F10" s="11" t="s">
        <v>44</v>
      </c>
      <c r="G10" s="11" t="s">
        <v>45</v>
      </c>
      <c r="H10" s="11" t="s">
        <v>19</v>
      </c>
      <c r="I10" s="11" t="s">
        <v>46</v>
      </c>
      <c r="J10" s="11" t="s">
        <v>47</v>
      </c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13">
        <v>8.0</v>
      </c>
      <c r="B11" s="14" t="s">
        <v>48</v>
      </c>
      <c r="C11" s="14" t="s">
        <v>49</v>
      </c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36.75" customHeight="1">
      <c r="A12" s="10">
        <v>9.0</v>
      </c>
      <c r="B12" s="11" t="s">
        <v>50</v>
      </c>
      <c r="C12" s="11" t="s">
        <v>30</v>
      </c>
      <c r="D12" s="11" t="s">
        <v>51</v>
      </c>
      <c r="E12" s="11"/>
      <c r="F12" s="11"/>
      <c r="G12" s="11"/>
      <c r="H12" s="11" t="s">
        <v>19</v>
      </c>
      <c r="I12" s="11" t="s">
        <v>46</v>
      </c>
      <c r="J12" s="11" t="s">
        <v>52</v>
      </c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37.5" customHeight="1">
      <c r="A13" s="13">
        <v>10.0</v>
      </c>
      <c r="B13" s="14" t="s">
        <v>53</v>
      </c>
      <c r="C13" s="14" t="s">
        <v>30</v>
      </c>
      <c r="D13" s="14" t="s">
        <v>54</v>
      </c>
      <c r="E13" s="14"/>
      <c r="F13" s="14"/>
      <c r="G13" s="14"/>
      <c r="H13" s="14" t="s">
        <v>19</v>
      </c>
      <c r="I13" s="14" t="s">
        <v>46</v>
      </c>
      <c r="J13" s="16" t="s">
        <v>52</v>
      </c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36.0" customHeight="1">
      <c r="A14" s="10">
        <v>11.0</v>
      </c>
      <c r="B14" s="11" t="s">
        <v>55</v>
      </c>
      <c r="C14" s="11" t="s">
        <v>30</v>
      </c>
      <c r="D14" s="11" t="s">
        <v>56</v>
      </c>
      <c r="E14" s="11"/>
      <c r="F14" s="11"/>
      <c r="G14" s="11"/>
      <c r="H14" s="11" t="s">
        <v>19</v>
      </c>
      <c r="I14" s="11" t="s">
        <v>46</v>
      </c>
      <c r="J14" s="11" t="s">
        <v>52</v>
      </c>
      <c r="K14" s="11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42.0" customHeight="1">
      <c r="A15" s="13">
        <v>12.0</v>
      </c>
      <c r="B15" s="14" t="s">
        <v>57</v>
      </c>
      <c r="C15" s="14" t="s">
        <v>30</v>
      </c>
      <c r="D15" s="14" t="s">
        <v>58</v>
      </c>
      <c r="E15" s="14"/>
      <c r="F15" s="14"/>
      <c r="G15" s="14"/>
      <c r="H15" s="14" t="s">
        <v>19</v>
      </c>
      <c r="I15" s="14" t="s">
        <v>46</v>
      </c>
      <c r="J15" s="16" t="s">
        <v>52</v>
      </c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75" customHeight="1">
      <c r="A16" s="10">
        <v>13.0</v>
      </c>
      <c r="B16" s="11" t="s">
        <v>59</v>
      </c>
      <c r="C16" s="11" t="s">
        <v>60</v>
      </c>
      <c r="D16" s="11" t="s">
        <v>59</v>
      </c>
      <c r="E16" s="11"/>
      <c r="F16" s="11"/>
      <c r="G16" s="11"/>
      <c r="H16" s="11"/>
      <c r="I16" s="11"/>
      <c r="J16" s="11"/>
      <c r="K16" s="11" t="s">
        <v>61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L1:M1"/>
    <mergeCell ref="B2:C2"/>
    <mergeCell ref="D2:F2"/>
  </mergeCells>
  <dataValidations>
    <dataValidation type="list" allowBlank="1" showErrorMessage="1" sqref="H4:H16">
      <formula1>"Yes,No,N/A"</formula1>
    </dataValidation>
    <dataValidation type="list" allowBlank="1" showErrorMessage="1" sqref="I4:I16">
      <formula1>"Yes,No"</formula1>
    </dataValidation>
    <dataValidation type="list" allowBlank="1" showErrorMessage="1" sqref="C4:C16">
      <formula1>"5 Level Smiley scale,Calculated question,Date,Date and Time,Duration,File as Answer,Free text,Free text (short sentence),Image as Answer,Information text,Multiple Choice,Multiple Response,Number,Single checkbox,Slider,Specific time,Table,Yes/No"</formula1>
    </dataValidation>
  </dataValidations>
  <printOptions/>
  <pageMargins bottom="0.75" footer="0.0" header="0.0" left="0.7" right="0.7" top="0.75"/>
  <pageSetup paperSize="9" scale="37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2019-08-10T12:15:37Z</dcterms:created>
  <dc:creator>Microsoft Office 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0x010100FC12A7C55B578E4CBD859CDD414C7553</vt:lpwstr>
  </property>
  <property fmtid="{D5CDD505-2E9C-101B-9397-08002B2CF9AE}" pid="3" name="MediaServiceImageTags">
    <vt:lpwstr/>
  </property>
</Properties>
</file>